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G:\その他のパソコン\マイ コンピュータ\freelance\ProgramWeb\distribution_tool\学生\es-log\"/>
    </mc:Choice>
  </mc:AlternateContent>
  <xr:revisionPtr revIDLastSave="0" documentId="13_ncr:1_{D8C7DA37-2E0C-43B5-AEFF-3F796103EFCF}" xr6:coauthVersionLast="47" xr6:coauthVersionMax="47" xr10:uidLastSave="{00000000-0000-0000-0000-000000000000}"/>
  <bookViews>
    <workbookView xWindow="28680" yWindow="-120" windowWidth="29040" windowHeight="15720" xr2:uid="{CB7B569A-EA84-488F-80A7-F24EF35C7D37}"/>
  </bookViews>
  <sheets>
    <sheet name="ES記録"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7" i="1"/>
  <c r="G6" i="1"/>
</calcChain>
</file>

<file path=xl/sharedStrings.xml><?xml version="1.0" encoding="utf-8"?>
<sst xmlns="http://schemas.openxmlformats.org/spreadsheetml/2006/main" count="22" uniqueCount="21">
  <si>
    <t>質問</t>
    <rPh sb="0" eb="2">
      <t>シツモン</t>
    </rPh>
    <phoneticPr fontId="1"/>
  </si>
  <si>
    <t>指定文字数</t>
    <rPh sb="0" eb="2">
      <t>シテイ</t>
    </rPh>
    <rPh sb="2" eb="5">
      <t>モジスウ</t>
    </rPh>
    <phoneticPr fontId="1"/>
  </si>
  <si>
    <t>提出企業</t>
    <rPh sb="0" eb="4">
      <t>テイシュツキギョウ</t>
    </rPh>
    <phoneticPr fontId="1"/>
  </si>
  <si>
    <t>回答</t>
    <rPh sb="0" eb="2">
      <t>カイトウ</t>
    </rPh>
    <phoneticPr fontId="1"/>
  </si>
  <si>
    <t>プロジェクトでの最大の挑戦は何でしたか？</t>
    <phoneticPr fontId="1"/>
  </si>
  <si>
    <t>プロジェクトの最大の挑戦はリソースの制約でした。短い期間で高品質な成果物を提供するため、効果的なリソース管理と優先順位付けが必要でした。</t>
    <phoneticPr fontId="1"/>
  </si>
  <si>
    <t>回答文字数
（指定文字数を超えると, 赤くなります）</t>
    <rPh sb="0" eb="2">
      <t>カイトウ</t>
    </rPh>
    <rPh sb="2" eb="5">
      <t>モジスウ</t>
    </rPh>
    <rPh sb="7" eb="9">
      <t>シテイ</t>
    </rPh>
    <rPh sb="9" eb="12">
      <t>モジスウ</t>
    </rPh>
    <rPh sb="13" eb="14">
      <t>コ</t>
    </rPh>
    <rPh sb="19" eb="20">
      <t>アカ</t>
    </rPh>
    <phoneticPr fontId="1"/>
  </si>
  <si>
    <t>過去のエンジニアリングプロジェクトでの成功体験を教えてください。</t>
    <rPh sb="0" eb="2">
      <t>カコ</t>
    </rPh>
    <phoneticPr fontId="1"/>
  </si>
  <si>
    <t>過去のプロジェクトで、新しいアルゴリズムの導入により処理速度を3倍向上させ、ユーザーエクスペリエンスを大幅に向上させることに成功しました。</t>
    <phoneticPr fontId="1"/>
  </si>
  <si>
    <t>汎用性
「どのインターンでも使える」
「特定職種のインターンで使える」
「特定の企業で使える」</t>
    <phoneticPr fontId="1"/>
  </si>
  <si>
    <t>どのインターンでも使える</t>
  </si>
  <si>
    <t>特定職種のインターンで使える</t>
  </si>
  <si>
    <t>サマーインターン</t>
    <phoneticPr fontId="1"/>
  </si>
  <si>
    <t>ABCテクノロジーズ株式会社</t>
    <phoneticPr fontId="1"/>
  </si>
  <si>
    <t>ソフトウェアインターン</t>
    <phoneticPr fontId="1"/>
  </si>
  <si>
    <t>XYZデジタル株式会社</t>
    <phoneticPr fontId="1"/>
  </si>
  <si>
    <t>職場体験インターン</t>
    <rPh sb="0" eb="2">
      <t>ショクバ</t>
    </rPh>
    <rPh sb="2" eb="4">
      <t>タイケン</t>
    </rPh>
    <phoneticPr fontId="1"/>
  </si>
  <si>
    <t xml:space="preserve"> 123データサイエンス株式会社</t>
    <phoneticPr fontId="1"/>
  </si>
  <si>
    <t>インターン名</t>
    <rPh sb="5" eb="6">
      <t>メイ</t>
    </rPh>
    <phoneticPr fontId="1"/>
  </si>
  <si>
    <t>データ分析プロジェクトで直面した難題とその解決策は？</t>
    <phoneticPr fontId="1"/>
  </si>
  <si>
    <t>データ分析プロジェクトでは、欠損データと異常値の扱いが課題でした。これに対処するため、統計的手法と機械学習モデルを組み合わせたアプローチを採用し、信頼性の高い結果を得ました。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</si>
</sst>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cellXfs>
  <cellStyles count="1">
    <cellStyle name="標準" xfId="0" builtinId="0"/>
  </cellStyles>
  <dxfs count="9">
    <dxf>
      <font>
        <b/>
        <i val="0"/>
      </font>
      <fill>
        <patternFill>
          <bgColor rgb="FFFF0000"/>
        </patternFill>
      </fill>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52</xdr:col>
      <xdr:colOff>19049</xdr:colOff>
      <xdr:row>3</xdr:row>
      <xdr:rowOff>0</xdr:rowOff>
    </xdr:to>
    <xdr:sp macro="" textlink="">
      <xdr:nvSpPr>
        <xdr:cNvPr id="2" name="正方形/長方形 1">
          <a:extLst>
            <a:ext uri="{FF2B5EF4-FFF2-40B4-BE49-F238E27FC236}">
              <a16:creationId xmlns:a16="http://schemas.microsoft.com/office/drawing/2014/main" id="{901C3746-1DD3-822E-3493-2D5956149D9C}"/>
            </a:ext>
          </a:extLst>
        </xdr:cNvPr>
        <xdr:cNvSpPr/>
      </xdr:nvSpPr>
      <xdr:spPr>
        <a:xfrm>
          <a:off x="0" y="0"/>
          <a:ext cx="48625124" cy="71437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rPr>
            <a:t>　　就活</a:t>
          </a:r>
          <a:r>
            <a:rPr kumimoji="1" lang="en-US" altLang="ja-JP" sz="3200" b="1">
              <a:solidFill>
                <a:sysClr val="windowText" lastClr="000000"/>
              </a:solidFill>
            </a:rPr>
            <a:t>ES</a:t>
          </a:r>
          <a:r>
            <a:rPr kumimoji="1" lang="ja-JP" altLang="en-US" sz="3200" b="1">
              <a:solidFill>
                <a:sysClr val="windowText" lastClr="000000"/>
              </a:solidFill>
            </a:rPr>
            <a:t>記録ツール</a:t>
          </a:r>
        </a:p>
      </xdr:txBody>
    </xdr:sp>
    <xdr:clientData/>
  </xdr:twoCellAnchor>
  <xdr:twoCellAnchor editAs="oneCell">
    <xdr:from>
      <xdr:col>0</xdr:col>
      <xdr:colOff>104775</xdr:colOff>
      <xdr:row>0</xdr:row>
      <xdr:rowOff>0</xdr:rowOff>
    </xdr:from>
    <xdr:to>
      <xdr:col>0</xdr:col>
      <xdr:colOff>800100</xdr:colOff>
      <xdr:row>2</xdr:row>
      <xdr:rowOff>219075</xdr:rowOff>
    </xdr:to>
    <xdr:pic>
      <xdr:nvPicPr>
        <xdr:cNvPr id="4" name="図 3">
          <a:extLst>
            <a:ext uri="{FF2B5EF4-FFF2-40B4-BE49-F238E27FC236}">
              <a16:creationId xmlns:a16="http://schemas.microsoft.com/office/drawing/2014/main" id="{877AD910-EE1B-0125-E2C8-D7B980760E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0"/>
          <a:ext cx="695325" cy="6953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3FB0CB-97EB-4A72-A6B4-F74509C9743B}" name="記録テーブル" displayName="記録テーブル" ref="A5:G8" totalsRowShown="0" headerRowDxfId="8">
  <autoFilter ref="A5:G8" xr:uid="{F23FB0CB-97EB-4A72-A6B4-F74509C9743B}"/>
  <sortState xmlns:xlrd2="http://schemas.microsoft.com/office/spreadsheetml/2017/richdata2" ref="B6:G7">
    <sortCondition ref="E5:E7"/>
  </sortState>
  <tableColumns count="7">
    <tableColumn id="7" xr3:uid="{EBA5F8D5-B450-48F9-AFD1-F7C94117ED6A}" name="提出企業" dataDxfId="7"/>
    <tableColumn id="4" xr3:uid="{8AA9CD49-CAD5-4361-995A-02C45225C162}" name="インターン名" dataDxfId="6"/>
    <tableColumn id="2" xr3:uid="{F077A2B5-E04D-4229-BD44-D1433D53DB46}" name="質問" dataDxfId="5"/>
    <tableColumn id="3" xr3:uid="{06B32D1A-CA2E-4CEC-A8EB-D7E7AE5576BF}" name="指定文字数" dataDxfId="4"/>
    <tableColumn id="1" xr3:uid="{76E1806B-C851-487B-B369-15FE3B37A6F2}" name="汎用性_x000a_「どのインターンでも使える」_x000a_「特定職種のインターンで使える」_x000a_「特定の企業で使える」" dataDxfId="3"/>
    <tableColumn id="5" xr3:uid="{5C1AEA4D-074C-4B1D-ACA6-8AB2ED1E9871}" name="回答" dataDxfId="2"/>
    <tableColumn id="6" xr3:uid="{C3E64934-3802-4E94-B77A-CECDE58F33E3}" name="回答文字数_x000a_（指定文字数を超えると, 赤くなります）" dataDxfId="1">
      <calculatedColumnFormula>LEN(記録テーブル[[#This Row],[回答]])</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45144-775B-4928-90D3-28DEF02CF1B3}">
  <dimension ref="A5:G8"/>
  <sheetViews>
    <sheetView tabSelected="1" workbookViewId="0">
      <selection activeCell="B5" sqref="B5"/>
    </sheetView>
  </sheetViews>
  <sheetFormatPr defaultRowHeight="18.75" x14ac:dyDescent="0.4"/>
  <cols>
    <col min="1" max="1" width="29.125" bestFit="1" customWidth="1"/>
    <col min="2" max="2" width="23.25" bestFit="1" customWidth="1"/>
    <col min="3" max="3" width="21.375" bestFit="1" customWidth="1"/>
    <col min="4" max="4" width="15.25" bestFit="1" customWidth="1"/>
    <col min="5" max="5" width="38.125" bestFit="1" customWidth="1"/>
    <col min="6" max="6" width="43.375" bestFit="1" customWidth="1"/>
    <col min="7" max="7" width="22.875" customWidth="1"/>
  </cols>
  <sheetData>
    <row r="5" spans="1:7" ht="75" x14ac:dyDescent="0.4">
      <c r="A5" s="1" t="s">
        <v>2</v>
      </c>
      <c r="B5" s="1" t="s">
        <v>18</v>
      </c>
      <c r="C5" s="1" t="s">
        <v>0</v>
      </c>
      <c r="D5" s="1" t="s">
        <v>1</v>
      </c>
      <c r="E5" s="2" t="s">
        <v>9</v>
      </c>
      <c r="F5" s="1" t="s">
        <v>3</v>
      </c>
      <c r="G5" s="2" t="s">
        <v>6</v>
      </c>
    </row>
    <row r="6" spans="1:7" ht="75" x14ac:dyDescent="0.4">
      <c r="A6" s="1" t="s">
        <v>13</v>
      </c>
      <c r="B6" s="1" t="s">
        <v>12</v>
      </c>
      <c r="C6" s="3" t="s">
        <v>4</v>
      </c>
      <c r="D6" s="1">
        <v>80</v>
      </c>
      <c r="E6" s="1" t="s">
        <v>10</v>
      </c>
      <c r="F6" s="3" t="s">
        <v>5</v>
      </c>
      <c r="G6" s="1">
        <f>LEN(記録テーブル[[#This Row],[回答]])</f>
        <v>68</v>
      </c>
    </row>
    <row r="7" spans="1:7" ht="75" x14ac:dyDescent="0.4">
      <c r="A7" s="1" t="s">
        <v>15</v>
      </c>
      <c r="B7" s="1" t="s">
        <v>14</v>
      </c>
      <c r="C7" s="3" t="s">
        <v>7</v>
      </c>
      <c r="D7" s="1">
        <v>80</v>
      </c>
      <c r="E7" s="1" t="s">
        <v>11</v>
      </c>
      <c r="F7" s="3" t="s">
        <v>8</v>
      </c>
      <c r="G7" s="1">
        <f>LEN(記録テーブル[[#This Row],[回答]])</f>
        <v>69</v>
      </c>
    </row>
    <row r="8" spans="1:7" ht="75" x14ac:dyDescent="0.4">
      <c r="A8" s="1" t="s">
        <v>17</v>
      </c>
      <c r="B8" s="1" t="s">
        <v>16</v>
      </c>
      <c r="C8" s="3" t="s">
        <v>19</v>
      </c>
      <c r="D8" s="1">
        <v>80</v>
      </c>
      <c r="E8" s="1" t="s">
        <v>11</v>
      </c>
      <c r="F8" s="3" t="s">
        <v>20</v>
      </c>
      <c r="G8" s="1">
        <f>LEN(記録テーブル[[#This Row],[回答]])</f>
        <v>87</v>
      </c>
    </row>
  </sheetData>
  <phoneticPr fontId="1"/>
  <conditionalFormatting sqref="G6:G8">
    <cfRule type="cellIs" dxfId="0" priority="1" operator="greaterThan">
      <formula>D6</formula>
    </cfRule>
  </conditionalFormatting>
  <dataValidations count="1">
    <dataValidation type="list" allowBlank="1" showInputMessage="1" showErrorMessage="1" sqref="E6:E8" xr:uid="{836972B6-A11E-490D-A13B-DAB82061B83F}">
      <formula1>"どのインターンでも使える,特定職種のインターンで使える,特定の企業で使える"</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ES記録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2024-02-20T01:22:15Z</dcterms:created>
  <dcterms:modified xsi:type="dcterms:W3CDTF">2024-06-14T07:11:44Z</dcterms:modified>
</cp:coreProperties>
</file>