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ami\Desktop\freelance\ProgramWeb\distribution_tool\スポーツ選手\weight-control\"/>
    </mc:Choice>
  </mc:AlternateContent>
  <xr:revisionPtr revIDLastSave="0" documentId="13_ncr:1_{E4833A85-6FF6-426D-846F-63D72C935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体重管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<sst xmlns="http://schemas.openxmlformats.org/spreadsheetml/2006/main" count="4" uniqueCount="4">
  <si>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体重[kg]</t>
    <rPh sb="0" eb="2">
      <t>タイジュウ</t>
    </rPh>
    <phoneticPr fontId="1"/>
  </si>
  <si>
    <t>BMI[kg/m^2]</t>
    <phoneticPr fontId="1"/>
  </si>
  <si>
    <t>体脂肪率[%]</t>
    <rPh sb="0" eb="4">
      <t>タイシボウリツ</t>
    </rPh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</si>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</sst>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yyyy/m/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DD200"/>
      <color rgb="FF3BE3F5"/>
      <color rgb="FF6913BF"/>
      <color rgb="FF0DC5B3"/>
      <color rgb="FFD2FCF8"/>
      <color rgb="FFD1F6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体重管理!$C$5</c:f>
              <c:strCache>
                <c:ptCount val="1"/>
                <c:pt idx="0">
                  <c:v>体重[kg]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rgbClr val="002060"/>
                </a:gs>
              </a:gsLst>
              <a:lin ang="5400000" scaled="1"/>
            </a:gradFill>
            <a:ln w="44450">
              <a:solidFill>
                <a:srgbClr val="3BE3F5">
                  <a:alpha val="50000"/>
                </a:srgbClr>
              </a:solidFill>
            </a:ln>
            <a:effectLst/>
          </c:spPr>
          <c:cat>
            <c:numRef>
              <c:f>体重管理!$B$6:$B$36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体重管理!$C$6:$C$36</c:f>
              <c:numCache>
                <c:formatCode>General</c:formatCode>
                <c:ptCount val="31"/>
                <c:pt idx="0">
                  <c:v>66</c:v>
                </c:pt>
                <c:pt idx="1">
                  <c:v>61</c:v>
                </c:pt>
                <c:pt idx="2">
                  <c:v>65</c:v>
                </c:pt>
                <c:pt idx="3">
                  <c:v>65</c:v>
                </c:pt>
                <c:pt idx="4">
                  <c:v>66</c:v>
                </c:pt>
                <c:pt idx="5">
                  <c:v>64</c:v>
                </c:pt>
                <c:pt idx="6">
                  <c:v>64</c:v>
                </c:pt>
                <c:pt idx="7">
                  <c:v>61</c:v>
                </c:pt>
                <c:pt idx="8">
                  <c:v>63</c:v>
                </c:pt>
                <c:pt idx="9">
                  <c:v>69</c:v>
                </c:pt>
                <c:pt idx="10">
                  <c:v>63</c:v>
                </c:pt>
                <c:pt idx="11">
                  <c:v>68</c:v>
                </c:pt>
                <c:pt idx="12">
                  <c:v>69</c:v>
                </c:pt>
                <c:pt idx="13">
                  <c:v>66</c:v>
                </c:pt>
                <c:pt idx="14">
                  <c:v>63</c:v>
                </c:pt>
                <c:pt idx="15">
                  <c:v>63</c:v>
                </c:pt>
                <c:pt idx="16">
                  <c:v>60</c:v>
                </c:pt>
                <c:pt idx="17">
                  <c:v>61</c:v>
                </c:pt>
                <c:pt idx="18">
                  <c:v>60</c:v>
                </c:pt>
                <c:pt idx="19">
                  <c:v>67</c:v>
                </c:pt>
                <c:pt idx="20">
                  <c:v>60</c:v>
                </c:pt>
                <c:pt idx="21">
                  <c:v>68</c:v>
                </c:pt>
                <c:pt idx="22">
                  <c:v>62</c:v>
                </c:pt>
                <c:pt idx="23">
                  <c:v>61</c:v>
                </c:pt>
                <c:pt idx="24">
                  <c:v>60</c:v>
                </c:pt>
                <c:pt idx="25">
                  <c:v>61</c:v>
                </c:pt>
                <c:pt idx="26">
                  <c:v>65</c:v>
                </c:pt>
                <c:pt idx="27">
                  <c:v>69</c:v>
                </c:pt>
                <c:pt idx="28">
                  <c:v>64</c:v>
                </c:pt>
                <c:pt idx="29">
                  <c:v>66</c:v>
                </c:pt>
                <c:pt idx="3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D-493A-A0FA-856D1CE4D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982672"/>
        <c:axId val="723738960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体重管理!$D$5</c15:sqref>
                        </c15:formulaRef>
                      </c:ext>
                    </c:extLst>
                    <c:strCache>
                      <c:ptCount val="1"/>
                      <c:pt idx="0">
                        <c:v>BMI[kg/m^2]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体重管理!$B$6:$B$36</c15:sqref>
                        </c15:formulaRef>
                      </c:ext>
                    </c:extLst>
                    <c:numCache>
                      <c:formatCode>m/d/yyyy</c:formatCode>
                      <c:ptCount val="31"/>
                      <c:pt idx="0">
                        <c:v>45292</c:v>
                      </c:pt>
                      <c:pt idx="1">
                        <c:v>45293</c:v>
                      </c:pt>
                      <c:pt idx="2">
                        <c:v>45294</c:v>
                      </c:pt>
                      <c:pt idx="3">
                        <c:v>45295</c:v>
                      </c:pt>
                      <c:pt idx="4">
                        <c:v>45296</c:v>
                      </c:pt>
                      <c:pt idx="5">
                        <c:v>45297</c:v>
                      </c:pt>
                      <c:pt idx="6">
                        <c:v>45298</c:v>
                      </c:pt>
                      <c:pt idx="7">
                        <c:v>45299</c:v>
                      </c:pt>
                      <c:pt idx="8">
                        <c:v>45300</c:v>
                      </c:pt>
                      <c:pt idx="9">
                        <c:v>45301</c:v>
                      </c:pt>
                      <c:pt idx="10">
                        <c:v>45302</c:v>
                      </c:pt>
                      <c:pt idx="11">
                        <c:v>45303</c:v>
                      </c:pt>
                      <c:pt idx="12">
                        <c:v>45304</c:v>
                      </c:pt>
                      <c:pt idx="13">
                        <c:v>45305</c:v>
                      </c:pt>
                      <c:pt idx="14">
                        <c:v>45306</c:v>
                      </c:pt>
                      <c:pt idx="15">
                        <c:v>45307</c:v>
                      </c:pt>
                      <c:pt idx="16">
                        <c:v>45308</c:v>
                      </c:pt>
                      <c:pt idx="17">
                        <c:v>45309</c:v>
                      </c:pt>
                      <c:pt idx="18">
                        <c:v>45310</c:v>
                      </c:pt>
                      <c:pt idx="19">
                        <c:v>45311</c:v>
                      </c:pt>
                      <c:pt idx="20">
                        <c:v>45312</c:v>
                      </c:pt>
                      <c:pt idx="21">
                        <c:v>45313</c:v>
                      </c:pt>
                      <c:pt idx="22">
                        <c:v>45314</c:v>
                      </c:pt>
                      <c:pt idx="23">
                        <c:v>45315</c:v>
                      </c:pt>
                      <c:pt idx="24">
                        <c:v>45316</c:v>
                      </c:pt>
                      <c:pt idx="25">
                        <c:v>45317</c:v>
                      </c:pt>
                      <c:pt idx="26">
                        <c:v>45318</c:v>
                      </c:pt>
                      <c:pt idx="27">
                        <c:v>45319</c:v>
                      </c:pt>
                      <c:pt idx="28">
                        <c:v>45320</c:v>
                      </c:pt>
                      <c:pt idx="29">
                        <c:v>45321</c:v>
                      </c:pt>
                      <c:pt idx="30">
                        <c:v>45322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体重管理!$D$6:$D$36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24.5</c:v>
                      </c:pt>
                      <c:pt idx="1">
                        <c:v>18.5</c:v>
                      </c:pt>
                      <c:pt idx="2">
                        <c:v>24.5</c:v>
                      </c:pt>
                      <c:pt idx="3">
                        <c:v>23.5</c:v>
                      </c:pt>
                      <c:pt idx="4">
                        <c:v>21.5</c:v>
                      </c:pt>
                      <c:pt idx="5">
                        <c:v>26.5</c:v>
                      </c:pt>
                      <c:pt idx="6">
                        <c:v>21.5</c:v>
                      </c:pt>
                      <c:pt idx="7">
                        <c:v>24.5</c:v>
                      </c:pt>
                      <c:pt idx="8">
                        <c:v>24.5</c:v>
                      </c:pt>
                      <c:pt idx="9">
                        <c:v>27.5</c:v>
                      </c:pt>
                      <c:pt idx="10">
                        <c:v>24.5</c:v>
                      </c:pt>
                      <c:pt idx="11">
                        <c:v>27.5</c:v>
                      </c:pt>
                      <c:pt idx="12">
                        <c:v>18.5</c:v>
                      </c:pt>
                      <c:pt idx="13">
                        <c:v>25.5</c:v>
                      </c:pt>
                      <c:pt idx="14">
                        <c:v>23.5</c:v>
                      </c:pt>
                      <c:pt idx="15">
                        <c:v>20.5</c:v>
                      </c:pt>
                      <c:pt idx="16">
                        <c:v>20.5</c:v>
                      </c:pt>
                      <c:pt idx="17">
                        <c:v>19.5</c:v>
                      </c:pt>
                      <c:pt idx="18">
                        <c:v>26.5</c:v>
                      </c:pt>
                      <c:pt idx="19">
                        <c:v>19.5</c:v>
                      </c:pt>
                      <c:pt idx="20">
                        <c:v>25.5</c:v>
                      </c:pt>
                      <c:pt idx="21">
                        <c:v>23.5</c:v>
                      </c:pt>
                      <c:pt idx="22">
                        <c:v>21.5</c:v>
                      </c:pt>
                      <c:pt idx="23">
                        <c:v>20.5</c:v>
                      </c:pt>
                      <c:pt idx="24">
                        <c:v>27.5</c:v>
                      </c:pt>
                      <c:pt idx="25">
                        <c:v>26.5</c:v>
                      </c:pt>
                      <c:pt idx="26">
                        <c:v>20.5</c:v>
                      </c:pt>
                      <c:pt idx="27">
                        <c:v>20.5</c:v>
                      </c:pt>
                      <c:pt idx="28">
                        <c:v>19.5</c:v>
                      </c:pt>
                      <c:pt idx="29">
                        <c:v>18.5</c:v>
                      </c:pt>
                      <c:pt idx="30">
                        <c:v>22.5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1D-493A-A0FA-856D1CE4D124}"/>
                  </c:ext>
                </c:extLst>
              </c15:ser>
            </c15:filteredAreaSeries>
            <c15:filteredArea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体重管理!$E$5</c15:sqref>
                        </c15:formulaRef>
                      </c:ext>
                    </c:extLst>
                    <c:strCache>
                      <c:ptCount val="1"/>
                      <c:pt idx="0">
                        <c:v>体脂肪率[%]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体重管理!$B$6:$B$36</c15:sqref>
                        </c15:formulaRef>
                      </c:ext>
                    </c:extLst>
                    <c:numCache>
                      <c:formatCode>m/d/yyyy</c:formatCode>
                      <c:ptCount val="31"/>
                      <c:pt idx="0">
                        <c:v>45292</c:v>
                      </c:pt>
                      <c:pt idx="1">
                        <c:v>45293</c:v>
                      </c:pt>
                      <c:pt idx="2">
                        <c:v>45294</c:v>
                      </c:pt>
                      <c:pt idx="3">
                        <c:v>45295</c:v>
                      </c:pt>
                      <c:pt idx="4">
                        <c:v>45296</c:v>
                      </c:pt>
                      <c:pt idx="5">
                        <c:v>45297</c:v>
                      </c:pt>
                      <c:pt idx="6">
                        <c:v>45298</c:v>
                      </c:pt>
                      <c:pt idx="7">
                        <c:v>45299</c:v>
                      </c:pt>
                      <c:pt idx="8">
                        <c:v>45300</c:v>
                      </c:pt>
                      <c:pt idx="9">
                        <c:v>45301</c:v>
                      </c:pt>
                      <c:pt idx="10">
                        <c:v>45302</c:v>
                      </c:pt>
                      <c:pt idx="11">
                        <c:v>45303</c:v>
                      </c:pt>
                      <c:pt idx="12">
                        <c:v>45304</c:v>
                      </c:pt>
                      <c:pt idx="13">
                        <c:v>45305</c:v>
                      </c:pt>
                      <c:pt idx="14">
                        <c:v>45306</c:v>
                      </c:pt>
                      <c:pt idx="15">
                        <c:v>45307</c:v>
                      </c:pt>
                      <c:pt idx="16">
                        <c:v>45308</c:v>
                      </c:pt>
                      <c:pt idx="17">
                        <c:v>45309</c:v>
                      </c:pt>
                      <c:pt idx="18">
                        <c:v>45310</c:v>
                      </c:pt>
                      <c:pt idx="19">
                        <c:v>45311</c:v>
                      </c:pt>
                      <c:pt idx="20">
                        <c:v>45312</c:v>
                      </c:pt>
                      <c:pt idx="21">
                        <c:v>45313</c:v>
                      </c:pt>
                      <c:pt idx="22">
                        <c:v>45314</c:v>
                      </c:pt>
                      <c:pt idx="23">
                        <c:v>45315</c:v>
                      </c:pt>
                      <c:pt idx="24">
                        <c:v>45316</c:v>
                      </c:pt>
                      <c:pt idx="25">
                        <c:v>45317</c:v>
                      </c:pt>
                      <c:pt idx="26">
                        <c:v>45318</c:v>
                      </c:pt>
                      <c:pt idx="27">
                        <c:v>45319</c:v>
                      </c:pt>
                      <c:pt idx="28">
                        <c:v>45320</c:v>
                      </c:pt>
                      <c:pt idx="29">
                        <c:v>45321</c:v>
                      </c:pt>
                      <c:pt idx="30">
                        <c:v>45322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体重管理!$E$6:$E$36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27</c:v>
                      </c:pt>
                      <c:pt idx="1">
                        <c:v>28</c:v>
                      </c:pt>
                      <c:pt idx="2">
                        <c:v>34</c:v>
                      </c:pt>
                      <c:pt idx="3">
                        <c:v>31</c:v>
                      </c:pt>
                      <c:pt idx="4">
                        <c:v>29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34</c:v>
                      </c:pt>
                      <c:pt idx="8">
                        <c:v>34</c:v>
                      </c:pt>
                      <c:pt idx="9">
                        <c:v>26</c:v>
                      </c:pt>
                      <c:pt idx="10">
                        <c:v>30</c:v>
                      </c:pt>
                      <c:pt idx="11">
                        <c:v>28</c:v>
                      </c:pt>
                      <c:pt idx="12">
                        <c:v>30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  <c:pt idx="16">
                        <c:v>31</c:v>
                      </c:pt>
                      <c:pt idx="17">
                        <c:v>28</c:v>
                      </c:pt>
                      <c:pt idx="18">
                        <c:v>27</c:v>
                      </c:pt>
                      <c:pt idx="19">
                        <c:v>26</c:v>
                      </c:pt>
                      <c:pt idx="20">
                        <c:v>25</c:v>
                      </c:pt>
                      <c:pt idx="21">
                        <c:v>29</c:v>
                      </c:pt>
                      <c:pt idx="22">
                        <c:v>34</c:v>
                      </c:pt>
                      <c:pt idx="23">
                        <c:v>28</c:v>
                      </c:pt>
                      <c:pt idx="24">
                        <c:v>25</c:v>
                      </c:pt>
                      <c:pt idx="25">
                        <c:v>34</c:v>
                      </c:pt>
                      <c:pt idx="26">
                        <c:v>25</c:v>
                      </c:pt>
                      <c:pt idx="27">
                        <c:v>25</c:v>
                      </c:pt>
                      <c:pt idx="28">
                        <c:v>30</c:v>
                      </c:pt>
                      <c:pt idx="29">
                        <c:v>30</c:v>
                      </c:pt>
                      <c:pt idx="30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91D-493A-A0FA-856D1CE4D124}"/>
                  </c:ext>
                </c:extLst>
              </c15:ser>
            </c15:filteredAreaSeries>
          </c:ext>
        </c:extLst>
      </c:areaChart>
      <c:dateAx>
        <c:axId val="654982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738960"/>
        <c:crosses val="autoZero"/>
        <c:auto val="1"/>
        <c:lblOffset val="100"/>
        <c:baseTimeUnit val="days"/>
      </c:dateAx>
      <c:valAx>
        <c:axId val="72373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982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体重管理!$D$5</c:f>
              <c:strCache>
                <c:ptCount val="1"/>
                <c:pt idx="0">
                  <c:v>BMI[kg/m^2]</c:v>
                </c:pt>
              </c:strCache>
            </c:strRef>
          </c:tx>
          <c:spPr>
            <a:gradFill>
              <a:gsLst>
                <a:gs pos="0">
                  <a:srgbClr val="0DC5B3"/>
                </a:gs>
                <a:gs pos="100000">
                  <a:srgbClr val="002060"/>
                </a:gs>
              </a:gsLst>
              <a:lin ang="5400000" scaled="1"/>
            </a:gradFill>
            <a:ln w="44450">
              <a:solidFill>
                <a:srgbClr val="3BE3F5">
                  <a:alpha val="50000"/>
                </a:srgbClr>
              </a:solidFill>
            </a:ln>
            <a:effectLst/>
          </c:spPr>
          <c:cat>
            <c:numRef>
              <c:f>体重管理!$B$6:$B$36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体重管理!$D$6:$D$36</c:f>
              <c:numCache>
                <c:formatCode>General</c:formatCode>
                <c:ptCount val="31"/>
                <c:pt idx="0">
                  <c:v>24.5</c:v>
                </c:pt>
                <c:pt idx="1">
                  <c:v>18.5</c:v>
                </c:pt>
                <c:pt idx="2">
                  <c:v>24.5</c:v>
                </c:pt>
                <c:pt idx="3">
                  <c:v>23.5</c:v>
                </c:pt>
                <c:pt idx="4">
                  <c:v>21.5</c:v>
                </c:pt>
                <c:pt idx="5">
                  <c:v>26.5</c:v>
                </c:pt>
                <c:pt idx="6">
                  <c:v>21.5</c:v>
                </c:pt>
                <c:pt idx="7">
                  <c:v>24.5</c:v>
                </c:pt>
                <c:pt idx="8">
                  <c:v>24.5</c:v>
                </c:pt>
                <c:pt idx="9">
                  <c:v>27.5</c:v>
                </c:pt>
                <c:pt idx="10">
                  <c:v>24.5</c:v>
                </c:pt>
                <c:pt idx="11">
                  <c:v>27.5</c:v>
                </c:pt>
                <c:pt idx="12">
                  <c:v>18.5</c:v>
                </c:pt>
                <c:pt idx="13">
                  <c:v>25.5</c:v>
                </c:pt>
                <c:pt idx="14">
                  <c:v>23.5</c:v>
                </c:pt>
                <c:pt idx="15">
                  <c:v>20.5</c:v>
                </c:pt>
                <c:pt idx="16">
                  <c:v>20.5</c:v>
                </c:pt>
                <c:pt idx="17">
                  <c:v>19.5</c:v>
                </c:pt>
                <c:pt idx="18">
                  <c:v>26.5</c:v>
                </c:pt>
                <c:pt idx="19">
                  <c:v>19.5</c:v>
                </c:pt>
                <c:pt idx="20">
                  <c:v>25.5</c:v>
                </c:pt>
                <c:pt idx="21">
                  <c:v>23.5</c:v>
                </c:pt>
                <c:pt idx="22">
                  <c:v>21.5</c:v>
                </c:pt>
                <c:pt idx="23">
                  <c:v>20.5</c:v>
                </c:pt>
                <c:pt idx="24">
                  <c:v>27.5</c:v>
                </c:pt>
                <c:pt idx="25">
                  <c:v>26.5</c:v>
                </c:pt>
                <c:pt idx="26">
                  <c:v>20.5</c:v>
                </c:pt>
                <c:pt idx="27">
                  <c:v>20.5</c:v>
                </c:pt>
                <c:pt idx="28">
                  <c:v>19.5</c:v>
                </c:pt>
                <c:pt idx="29">
                  <c:v>18.5</c:v>
                </c:pt>
                <c:pt idx="3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6-4E1B-807E-B89145783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982672"/>
        <c:axId val="723738960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体重管理!$C$5</c15:sqref>
                        </c15:formulaRef>
                      </c:ext>
                    </c:extLst>
                    <c:strCache>
                      <c:ptCount val="1"/>
                      <c:pt idx="0">
                        <c:v>体重[kg]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体重管理!$B$6:$B$36</c15:sqref>
                        </c15:formulaRef>
                      </c:ext>
                    </c:extLst>
                    <c:numCache>
                      <c:formatCode>m/d/yyyy</c:formatCode>
                      <c:ptCount val="31"/>
                      <c:pt idx="0">
                        <c:v>45292</c:v>
                      </c:pt>
                      <c:pt idx="1">
                        <c:v>45293</c:v>
                      </c:pt>
                      <c:pt idx="2">
                        <c:v>45294</c:v>
                      </c:pt>
                      <c:pt idx="3">
                        <c:v>45295</c:v>
                      </c:pt>
                      <c:pt idx="4">
                        <c:v>45296</c:v>
                      </c:pt>
                      <c:pt idx="5">
                        <c:v>45297</c:v>
                      </c:pt>
                      <c:pt idx="6">
                        <c:v>45298</c:v>
                      </c:pt>
                      <c:pt idx="7">
                        <c:v>45299</c:v>
                      </c:pt>
                      <c:pt idx="8">
                        <c:v>45300</c:v>
                      </c:pt>
                      <c:pt idx="9">
                        <c:v>45301</c:v>
                      </c:pt>
                      <c:pt idx="10">
                        <c:v>45302</c:v>
                      </c:pt>
                      <c:pt idx="11">
                        <c:v>45303</c:v>
                      </c:pt>
                      <c:pt idx="12">
                        <c:v>45304</c:v>
                      </c:pt>
                      <c:pt idx="13">
                        <c:v>45305</c:v>
                      </c:pt>
                      <c:pt idx="14">
                        <c:v>45306</c:v>
                      </c:pt>
                      <c:pt idx="15">
                        <c:v>45307</c:v>
                      </c:pt>
                      <c:pt idx="16">
                        <c:v>45308</c:v>
                      </c:pt>
                      <c:pt idx="17">
                        <c:v>45309</c:v>
                      </c:pt>
                      <c:pt idx="18">
                        <c:v>45310</c:v>
                      </c:pt>
                      <c:pt idx="19">
                        <c:v>45311</c:v>
                      </c:pt>
                      <c:pt idx="20">
                        <c:v>45312</c:v>
                      </c:pt>
                      <c:pt idx="21">
                        <c:v>45313</c:v>
                      </c:pt>
                      <c:pt idx="22">
                        <c:v>45314</c:v>
                      </c:pt>
                      <c:pt idx="23">
                        <c:v>45315</c:v>
                      </c:pt>
                      <c:pt idx="24">
                        <c:v>45316</c:v>
                      </c:pt>
                      <c:pt idx="25">
                        <c:v>45317</c:v>
                      </c:pt>
                      <c:pt idx="26">
                        <c:v>45318</c:v>
                      </c:pt>
                      <c:pt idx="27">
                        <c:v>45319</c:v>
                      </c:pt>
                      <c:pt idx="28">
                        <c:v>45320</c:v>
                      </c:pt>
                      <c:pt idx="29">
                        <c:v>45321</c:v>
                      </c:pt>
                      <c:pt idx="30">
                        <c:v>45322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体重管理!$C$6:$C$36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66</c:v>
                      </c:pt>
                      <c:pt idx="1">
                        <c:v>61</c:v>
                      </c:pt>
                      <c:pt idx="2">
                        <c:v>65</c:v>
                      </c:pt>
                      <c:pt idx="3">
                        <c:v>65</c:v>
                      </c:pt>
                      <c:pt idx="4">
                        <c:v>66</c:v>
                      </c:pt>
                      <c:pt idx="5">
                        <c:v>64</c:v>
                      </c:pt>
                      <c:pt idx="6">
                        <c:v>64</c:v>
                      </c:pt>
                      <c:pt idx="7">
                        <c:v>61</c:v>
                      </c:pt>
                      <c:pt idx="8">
                        <c:v>63</c:v>
                      </c:pt>
                      <c:pt idx="9">
                        <c:v>69</c:v>
                      </c:pt>
                      <c:pt idx="10">
                        <c:v>63</c:v>
                      </c:pt>
                      <c:pt idx="11">
                        <c:v>68</c:v>
                      </c:pt>
                      <c:pt idx="12">
                        <c:v>69</c:v>
                      </c:pt>
                      <c:pt idx="13">
                        <c:v>66</c:v>
                      </c:pt>
                      <c:pt idx="14">
                        <c:v>63</c:v>
                      </c:pt>
                      <c:pt idx="15">
                        <c:v>63</c:v>
                      </c:pt>
                      <c:pt idx="16">
                        <c:v>60</c:v>
                      </c:pt>
                      <c:pt idx="17">
                        <c:v>61</c:v>
                      </c:pt>
                      <c:pt idx="18">
                        <c:v>60</c:v>
                      </c:pt>
                      <c:pt idx="19">
                        <c:v>67</c:v>
                      </c:pt>
                      <c:pt idx="20">
                        <c:v>60</c:v>
                      </c:pt>
                      <c:pt idx="21">
                        <c:v>68</c:v>
                      </c:pt>
                      <c:pt idx="22">
                        <c:v>62</c:v>
                      </c:pt>
                      <c:pt idx="23">
                        <c:v>61</c:v>
                      </c:pt>
                      <c:pt idx="24">
                        <c:v>60</c:v>
                      </c:pt>
                      <c:pt idx="25">
                        <c:v>61</c:v>
                      </c:pt>
                      <c:pt idx="26">
                        <c:v>65</c:v>
                      </c:pt>
                      <c:pt idx="27">
                        <c:v>69</c:v>
                      </c:pt>
                      <c:pt idx="28">
                        <c:v>64</c:v>
                      </c:pt>
                      <c:pt idx="29">
                        <c:v>66</c:v>
                      </c:pt>
                      <c:pt idx="30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3F6-4E1B-807E-B89145783092}"/>
                  </c:ext>
                </c:extLst>
              </c15:ser>
            </c15:filteredAreaSeries>
            <c15:filteredArea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体重管理!$E$5</c15:sqref>
                        </c15:formulaRef>
                      </c:ext>
                    </c:extLst>
                    <c:strCache>
                      <c:ptCount val="1"/>
                      <c:pt idx="0">
                        <c:v>体脂肪率[%]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体重管理!$B$6:$B$36</c15:sqref>
                        </c15:formulaRef>
                      </c:ext>
                    </c:extLst>
                    <c:numCache>
                      <c:formatCode>m/d/yyyy</c:formatCode>
                      <c:ptCount val="31"/>
                      <c:pt idx="0">
                        <c:v>45292</c:v>
                      </c:pt>
                      <c:pt idx="1">
                        <c:v>45293</c:v>
                      </c:pt>
                      <c:pt idx="2">
                        <c:v>45294</c:v>
                      </c:pt>
                      <c:pt idx="3">
                        <c:v>45295</c:v>
                      </c:pt>
                      <c:pt idx="4">
                        <c:v>45296</c:v>
                      </c:pt>
                      <c:pt idx="5">
                        <c:v>45297</c:v>
                      </c:pt>
                      <c:pt idx="6">
                        <c:v>45298</c:v>
                      </c:pt>
                      <c:pt idx="7">
                        <c:v>45299</c:v>
                      </c:pt>
                      <c:pt idx="8">
                        <c:v>45300</c:v>
                      </c:pt>
                      <c:pt idx="9">
                        <c:v>45301</c:v>
                      </c:pt>
                      <c:pt idx="10">
                        <c:v>45302</c:v>
                      </c:pt>
                      <c:pt idx="11">
                        <c:v>45303</c:v>
                      </c:pt>
                      <c:pt idx="12">
                        <c:v>45304</c:v>
                      </c:pt>
                      <c:pt idx="13">
                        <c:v>45305</c:v>
                      </c:pt>
                      <c:pt idx="14">
                        <c:v>45306</c:v>
                      </c:pt>
                      <c:pt idx="15">
                        <c:v>45307</c:v>
                      </c:pt>
                      <c:pt idx="16">
                        <c:v>45308</c:v>
                      </c:pt>
                      <c:pt idx="17">
                        <c:v>45309</c:v>
                      </c:pt>
                      <c:pt idx="18">
                        <c:v>45310</c:v>
                      </c:pt>
                      <c:pt idx="19">
                        <c:v>45311</c:v>
                      </c:pt>
                      <c:pt idx="20">
                        <c:v>45312</c:v>
                      </c:pt>
                      <c:pt idx="21">
                        <c:v>45313</c:v>
                      </c:pt>
                      <c:pt idx="22">
                        <c:v>45314</c:v>
                      </c:pt>
                      <c:pt idx="23">
                        <c:v>45315</c:v>
                      </c:pt>
                      <c:pt idx="24">
                        <c:v>45316</c:v>
                      </c:pt>
                      <c:pt idx="25">
                        <c:v>45317</c:v>
                      </c:pt>
                      <c:pt idx="26">
                        <c:v>45318</c:v>
                      </c:pt>
                      <c:pt idx="27">
                        <c:v>45319</c:v>
                      </c:pt>
                      <c:pt idx="28">
                        <c:v>45320</c:v>
                      </c:pt>
                      <c:pt idx="29">
                        <c:v>45321</c:v>
                      </c:pt>
                      <c:pt idx="30">
                        <c:v>45322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体重管理!$E$6:$E$36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27</c:v>
                      </c:pt>
                      <c:pt idx="1">
                        <c:v>28</c:v>
                      </c:pt>
                      <c:pt idx="2">
                        <c:v>34</c:v>
                      </c:pt>
                      <c:pt idx="3">
                        <c:v>31</c:v>
                      </c:pt>
                      <c:pt idx="4">
                        <c:v>29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34</c:v>
                      </c:pt>
                      <c:pt idx="8">
                        <c:v>34</c:v>
                      </c:pt>
                      <c:pt idx="9">
                        <c:v>26</c:v>
                      </c:pt>
                      <c:pt idx="10">
                        <c:v>30</c:v>
                      </c:pt>
                      <c:pt idx="11">
                        <c:v>28</c:v>
                      </c:pt>
                      <c:pt idx="12">
                        <c:v>30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  <c:pt idx="16">
                        <c:v>31</c:v>
                      </c:pt>
                      <c:pt idx="17">
                        <c:v>28</c:v>
                      </c:pt>
                      <c:pt idx="18">
                        <c:v>27</c:v>
                      </c:pt>
                      <c:pt idx="19">
                        <c:v>26</c:v>
                      </c:pt>
                      <c:pt idx="20">
                        <c:v>25</c:v>
                      </c:pt>
                      <c:pt idx="21">
                        <c:v>29</c:v>
                      </c:pt>
                      <c:pt idx="22">
                        <c:v>34</c:v>
                      </c:pt>
                      <c:pt idx="23">
                        <c:v>28</c:v>
                      </c:pt>
                      <c:pt idx="24">
                        <c:v>25</c:v>
                      </c:pt>
                      <c:pt idx="25">
                        <c:v>34</c:v>
                      </c:pt>
                      <c:pt idx="26">
                        <c:v>25</c:v>
                      </c:pt>
                      <c:pt idx="27">
                        <c:v>25</c:v>
                      </c:pt>
                      <c:pt idx="28">
                        <c:v>30</c:v>
                      </c:pt>
                      <c:pt idx="29">
                        <c:v>30</c:v>
                      </c:pt>
                      <c:pt idx="30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3F6-4E1B-807E-B89145783092}"/>
                  </c:ext>
                </c:extLst>
              </c15:ser>
            </c15:filteredAreaSeries>
          </c:ext>
        </c:extLst>
      </c:areaChart>
      <c:dateAx>
        <c:axId val="654982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738960"/>
        <c:crosses val="autoZero"/>
        <c:auto val="1"/>
        <c:lblOffset val="100"/>
        <c:baseTimeUnit val="days"/>
      </c:dateAx>
      <c:valAx>
        <c:axId val="72373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982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2"/>
          <c:order val="2"/>
          <c:tx>
            <c:strRef>
              <c:f>体重管理!$E$5</c:f>
              <c:strCache>
                <c:ptCount val="1"/>
                <c:pt idx="0">
                  <c:v>体脂肪率[%]</c:v>
                </c:pt>
              </c:strCache>
            </c:strRef>
          </c:tx>
          <c:spPr>
            <a:gradFill>
              <a:gsLst>
                <a:gs pos="0">
                  <a:srgbClr val="CDD200"/>
                </a:gs>
                <a:gs pos="100000">
                  <a:srgbClr val="002060"/>
                </a:gs>
              </a:gsLst>
              <a:lin ang="5400000" scaled="1"/>
            </a:gradFill>
            <a:ln w="44450">
              <a:solidFill>
                <a:srgbClr val="3BE3F5">
                  <a:alpha val="50000"/>
                </a:srgbClr>
              </a:solidFill>
            </a:ln>
            <a:effectLst/>
          </c:spPr>
          <c:cat>
            <c:numRef>
              <c:f>体重管理!$B$6:$B$36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体重管理!$E$6:$E$36</c:f>
              <c:numCache>
                <c:formatCode>General</c:formatCode>
                <c:ptCount val="31"/>
                <c:pt idx="0">
                  <c:v>27</c:v>
                </c:pt>
                <c:pt idx="1">
                  <c:v>28</c:v>
                </c:pt>
                <c:pt idx="2">
                  <c:v>34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32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30</c:v>
                </c:pt>
                <c:pt idx="11">
                  <c:v>28</c:v>
                </c:pt>
                <c:pt idx="12">
                  <c:v>30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31</c:v>
                </c:pt>
                <c:pt idx="17">
                  <c:v>28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29</c:v>
                </c:pt>
                <c:pt idx="22">
                  <c:v>34</c:v>
                </c:pt>
                <c:pt idx="23">
                  <c:v>28</c:v>
                </c:pt>
                <c:pt idx="24">
                  <c:v>25</c:v>
                </c:pt>
                <c:pt idx="25">
                  <c:v>34</c:v>
                </c:pt>
                <c:pt idx="26">
                  <c:v>25</c:v>
                </c:pt>
                <c:pt idx="27">
                  <c:v>25</c:v>
                </c:pt>
                <c:pt idx="28">
                  <c:v>30</c:v>
                </c:pt>
                <c:pt idx="29">
                  <c:v>30</c:v>
                </c:pt>
                <c:pt idx="3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1-40F3-A83A-F8076657D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982672"/>
        <c:axId val="723738960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体重管理!$C$5</c15:sqref>
                        </c15:formulaRef>
                      </c:ext>
                    </c:extLst>
                    <c:strCache>
                      <c:ptCount val="1"/>
                      <c:pt idx="0">
                        <c:v>体重[kg]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体重管理!$B$6:$B$36</c15:sqref>
                        </c15:formulaRef>
                      </c:ext>
                    </c:extLst>
                    <c:numCache>
                      <c:formatCode>m/d/yyyy</c:formatCode>
                      <c:ptCount val="31"/>
                      <c:pt idx="0">
                        <c:v>45292</c:v>
                      </c:pt>
                      <c:pt idx="1">
                        <c:v>45293</c:v>
                      </c:pt>
                      <c:pt idx="2">
                        <c:v>45294</c:v>
                      </c:pt>
                      <c:pt idx="3">
                        <c:v>45295</c:v>
                      </c:pt>
                      <c:pt idx="4">
                        <c:v>45296</c:v>
                      </c:pt>
                      <c:pt idx="5">
                        <c:v>45297</c:v>
                      </c:pt>
                      <c:pt idx="6">
                        <c:v>45298</c:v>
                      </c:pt>
                      <c:pt idx="7">
                        <c:v>45299</c:v>
                      </c:pt>
                      <c:pt idx="8">
                        <c:v>45300</c:v>
                      </c:pt>
                      <c:pt idx="9">
                        <c:v>45301</c:v>
                      </c:pt>
                      <c:pt idx="10">
                        <c:v>45302</c:v>
                      </c:pt>
                      <c:pt idx="11">
                        <c:v>45303</c:v>
                      </c:pt>
                      <c:pt idx="12">
                        <c:v>45304</c:v>
                      </c:pt>
                      <c:pt idx="13">
                        <c:v>45305</c:v>
                      </c:pt>
                      <c:pt idx="14">
                        <c:v>45306</c:v>
                      </c:pt>
                      <c:pt idx="15">
                        <c:v>45307</c:v>
                      </c:pt>
                      <c:pt idx="16">
                        <c:v>45308</c:v>
                      </c:pt>
                      <c:pt idx="17">
                        <c:v>45309</c:v>
                      </c:pt>
                      <c:pt idx="18">
                        <c:v>45310</c:v>
                      </c:pt>
                      <c:pt idx="19">
                        <c:v>45311</c:v>
                      </c:pt>
                      <c:pt idx="20">
                        <c:v>45312</c:v>
                      </c:pt>
                      <c:pt idx="21">
                        <c:v>45313</c:v>
                      </c:pt>
                      <c:pt idx="22">
                        <c:v>45314</c:v>
                      </c:pt>
                      <c:pt idx="23">
                        <c:v>45315</c:v>
                      </c:pt>
                      <c:pt idx="24">
                        <c:v>45316</c:v>
                      </c:pt>
                      <c:pt idx="25">
                        <c:v>45317</c:v>
                      </c:pt>
                      <c:pt idx="26">
                        <c:v>45318</c:v>
                      </c:pt>
                      <c:pt idx="27">
                        <c:v>45319</c:v>
                      </c:pt>
                      <c:pt idx="28">
                        <c:v>45320</c:v>
                      </c:pt>
                      <c:pt idx="29">
                        <c:v>45321</c:v>
                      </c:pt>
                      <c:pt idx="30">
                        <c:v>45322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体重管理!$C$6:$C$36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66</c:v>
                      </c:pt>
                      <c:pt idx="1">
                        <c:v>61</c:v>
                      </c:pt>
                      <c:pt idx="2">
                        <c:v>65</c:v>
                      </c:pt>
                      <c:pt idx="3">
                        <c:v>65</c:v>
                      </c:pt>
                      <c:pt idx="4">
                        <c:v>66</c:v>
                      </c:pt>
                      <c:pt idx="5">
                        <c:v>64</c:v>
                      </c:pt>
                      <c:pt idx="6">
                        <c:v>64</c:v>
                      </c:pt>
                      <c:pt idx="7">
                        <c:v>61</c:v>
                      </c:pt>
                      <c:pt idx="8">
                        <c:v>63</c:v>
                      </c:pt>
                      <c:pt idx="9">
                        <c:v>69</c:v>
                      </c:pt>
                      <c:pt idx="10">
                        <c:v>63</c:v>
                      </c:pt>
                      <c:pt idx="11">
                        <c:v>68</c:v>
                      </c:pt>
                      <c:pt idx="12">
                        <c:v>69</c:v>
                      </c:pt>
                      <c:pt idx="13">
                        <c:v>66</c:v>
                      </c:pt>
                      <c:pt idx="14">
                        <c:v>63</c:v>
                      </c:pt>
                      <c:pt idx="15">
                        <c:v>63</c:v>
                      </c:pt>
                      <c:pt idx="16">
                        <c:v>60</c:v>
                      </c:pt>
                      <c:pt idx="17">
                        <c:v>61</c:v>
                      </c:pt>
                      <c:pt idx="18">
                        <c:v>60</c:v>
                      </c:pt>
                      <c:pt idx="19">
                        <c:v>67</c:v>
                      </c:pt>
                      <c:pt idx="20">
                        <c:v>60</c:v>
                      </c:pt>
                      <c:pt idx="21">
                        <c:v>68</c:v>
                      </c:pt>
                      <c:pt idx="22">
                        <c:v>62</c:v>
                      </c:pt>
                      <c:pt idx="23">
                        <c:v>61</c:v>
                      </c:pt>
                      <c:pt idx="24">
                        <c:v>60</c:v>
                      </c:pt>
                      <c:pt idx="25">
                        <c:v>61</c:v>
                      </c:pt>
                      <c:pt idx="26">
                        <c:v>65</c:v>
                      </c:pt>
                      <c:pt idx="27">
                        <c:v>69</c:v>
                      </c:pt>
                      <c:pt idx="28">
                        <c:v>64</c:v>
                      </c:pt>
                      <c:pt idx="29">
                        <c:v>66</c:v>
                      </c:pt>
                      <c:pt idx="30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B41-40F3-A83A-F8076657D9BD}"/>
                  </c:ext>
                </c:extLst>
              </c15:ser>
            </c15:filteredAreaSeries>
            <c15:filteredArea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体重管理!$D$5</c15:sqref>
                        </c15:formulaRef>
                      </c:ext>
                    </c:extLst>
                    <c:strCache>
                      <c:ptCount val="1"/>
                      <c:pt idx="0">
                        <c:v>BMI[kg/m^2]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体重管理!$B$6:$B$36</c15:sqref>
                        </c15:formulaRef>
                      </c:ext>
                    </c:extLst>
                    <c:numCache>
                      <c:formatCode>m/d/yyyy</c:formatCode>
                      <c:ptCount val="31"/>
                      <c:pt idx="0">
                        <c:v>45292</c:v>
                      </c:pt>
                      <c:pt idx="1">
                        <c:v>45293</c:v>
                      </c:pt>
                      <c:pt idx="2">
                        <c:v>45294</c:v>
                      </c:pt>
                      <c:pt idx="3">
                        <c:v>45295</c:v>
                      </c:pt>
                      <c:pt idx="4">
                        <c:v>45296</c:v>
                      </c:pt>
                      <c:pt idx="5">
                        <c:v>45297</c:v>
                      </c:pt>
                      <c:pt idx="6">
                        <c:v>45298</c:v>
                      </c:pt>
                      <c:pt idx="7">
                        <c:v>45299</c:v>
                      </c:pt>
                      <c:pt idx="8">
                        <c:v>45300</c:v>
                      </c:pt>
                      <c:pt idx="9">
                        <c:v>45301</c:v>
                      </c:pt>
                      <c:pt idx="10">
                        <c:v>45302</c:v>
                      </c:pt>
                      <c:pt idx="11">
                        <c:v>45303</c:v>
                      </c:pt>
                      <c:pt idx="12">
                        <c:v>45304</c:v>
                      </c:pt>
                      <c:pt idx="13">
                        <c:v>45305</c:v>
                      </c:pt>
                      <c:pt idx="14">
                        <c:v>45306</c:v>
                      </c:pt>
                      <c:pt idx="15">
                        <c:v>45307</c:v>
                      </c:pt>
                      <c:pt idx="16">
                        <c:v>45308</c:v>
                      </c:pt>
                      <c:pt idx="17">
                        <c:v>45309</c:v>
                      </c:pt>
                      <c:pt idx="18">
                        <c:v>45310</c:v>
                      </c:pt>
                      <c:pt idx="19">
                        <c:v>45311</c:v>
                      </c:pt>
                      <c:pt idx="20">
                        <c:v>45312</c:v>
                      </c:pt>
                      <c:pt idx="21">
                        <c:v>45313</c:v>
                      </c:pt>
                      <c:pt idx="22">
                        <c:v>45314</c:v>
                      </c:pt>
                      <c:pt idx="23">
                        <c:v>45315</c:v>
                      </c:pt>
                      <c:pt idx="24">
                        <c:v>45316</c:v>
                      </c:pt>
                      <c:pt idx="25">
                        <c:v>45317</c:v>
                      </c:pt>
                      <c:pt idx="26">
                        <c:v>45318</c:v>
                      </c:pt>
                      <c:pt idx="27">
                        <c:v>45319</c:v>
                      </c:pt>
                      <c:pt idx="28">
                        <c:v>45320</c:v>
                      </c:pt>
                      <c:pt idx="29">
                        <c:v>45321</c:v>
                      </c:pt>
                      <c:pt idx="30">
                        <c:v>45322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体重管理!$D$6:$D$36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24.5</c:v>
                      </c:pt>
                      <c:pt idx="1">
                        <c:v>18.5</c:v>
                      </c:pt>
                      <c:pt idx="2">
                        <c:v>24.5</c:v>
                      </c:pt>
                      <c:pt idx="3">
                        <c:v>23.5</c:v>
                      </c:pt>
                      <c:pt idx="4">
                        <c:v>21.5</c:v>
                      </c:pt>
                      <c:pt idx="5">
                        <c:v>26.5</c:v>
                      </c:pt>
                      <c:pt idx="6">
                        <c:v>21.5</c:v>
                      </c:pt>
                      <c:pt idx="7">
                        <c:v>24.5</c:v>
                      </c:pt>
                      <c:pt idx="8">
                        <c:v>24.5</c:v>
                      </c:pt>
                      <c:pt idx="9">
                        <c:v>27.5</c:v>
                      </c:pt>
                      <c:pt idx="10">
                        <c:v>24.5</c:v>
                      </c:pt>
                      <c:pt idx="11">
                        <c:v>27.5</c:v>
                      </c:pt>
                      <c:pt idx="12">
                        <c:v>18.5</c:v>
                      </c:pt>
                      <c:pt idx="13">
                        <c:v>25.5</c:v>
                      </c:pt>
                      <c:pt idx="14">
                        <c:v>23.5</c:v>
                      </c:pt>
                      <c:pt idx="15">
                        <c:v>20.5</c:v>
                      </c:pt>
                      <c:pt idx="16">
                        <c:v>20.5</c:v>
                      </c:pt>
                      <c:pt idx="17">
                        <c:v>19.5</c:v>
                      </c:pt>
                      <c:pt idx="18">
                        <c:v>26.5</c:v>
                      </c:pt>
                      <c:pt idx="19">
                        <c:v>19.5</c:v>
                      </c:pt>
                      <c:pt idx="20">
                        <c:v>25.5</c:v>
                      </c:pt>
                      <c:pt idx="21">
                        <c:v>23.5</c:v>
                      </c:pt>
                      <c:pt idx="22">
                        <c:v>21.5</c:v>
                      </c:pt>
                      <c:pt idx="23">
                        <c:v>20.5</c:v>
                      </c:pt>
                      <c:pt idx="24">
                        <c:v>27.5</c:v>
                      </c:pt>
                      <c:pt idx="25">
                        <c:v>26.5</c:v>
                      </c:pt>
                      <c:pt idx="26">
                        <c:v>20.5</c:v>
                      </c:pt>
                      <c:pt idx="27">
                        <c:v>20.5</c:v>
                      </c:pt>
                      <c:pt idx="28">
                        <c:v>19.5</c:v>
                      </c:pt>
                      <c:pt idx="29">
                        <c:v>18.5</c:v>
                      </c:pt>
                      <c:pt idx="30">
                        <c:v>22.5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B41-40F3-A83A-F8076657D9BD}"/>
                  </c:ext>
                </c:extLst>
              </c15:ser>
            </c15:filteredAreaSeries>
          </c:ext>
        </c:extLst>
      </c:areaChart>
      <c:dateAx>
        <c:axId val="654982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3738960"/>
        <c:crosses val="autoZero"/>
        <c:auto val="1"/>
        <c:lblOffset val="100"/>
        <c:baseTimeUnit val="days"/>
      </c:dateAx>
      <c:valAx>
        <c:axId val="72373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982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310663</xdr:colOff>
      <xdr:row>3</xdr:row>
      <xdr:rowOff>216875</xdr:rowOff>
    </xdr:from>
    <xdr:to>
      <xdr:col>12</xdr:col>
      <xdr:colOff>485775</xdr:colOff>
      <xdr:row>39</xdr:row>
      <xdr:rowOff>195542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5400865-D25D-41CF-1EDE-8263BA0D4185}"/>
            </a:ext>
          </a:extLst>
        </xdr:cNvPr>
        <xdr:cNvSpPr/>
      </xdr:nvSpPr>
      <xdr:spPr>
        <a:xfrm>
          <a:off x="4596913" y="931250"/>
          <a:ext cx="4975712" cy="8551167"/>
        </a:xfrm>
        <a:prstGeom prst="round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517026</xdr:colOff>
      <xdr:row>3</xdr:row>
      <xdr:rowOff>191423</xdr:rowOff>
    </xdr:from>
    <xdr:to>
      <xdr:col>12</xdr:col>
      <xdr:colOff>304800</xdr:colOff>
      <xdr:row>15</xdr:row>
      <xdr:rowOff>34754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4534BB-6439-ABA3-D1CF-DED7AD234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51</xdr:col>
      <xdr:colOff>688730</xdr:colOff>
      <xdr:row>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892E06A-8E38-E113-F443-854EE50C52F1}"/>
            </a:ext>
          </a:extLst>
        </xdr:cNvPr>
        <xdr:cNvSpPr/>
      </xdr:nvSpPr>
      <xdr:spPr>
        <a:xfrm>
          <a:off x="0" y="0"/>
          <a:ext cx="36216980" cy="72536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bg1"/>
              </a:solidFill>
            </a:rPr>
            <a:t>　　体重管理ツール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725365</xdr:colOff>
      <xdr:row>3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C77F40F-1315-E45F-9C3D-4D87E5695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365" cy="725365"/>
        </a:xfrm>
        <a:prstGeom prst="rect">
          <a:avLst/>
        </a:prstGeom>
      </xdr:spPr>
    </xdr:pic>
    <xdr:clientData/>
  </xdr:twoCellAnchor>
  <xdr:twoCellAnchor>
    <xdr:from>
      <xdr:col>5</xdr:col>
      <xdr:colOff>560294</xdr:colOff>
      <xdr:row>15</xdr:row>
      <xdr:rowOff>168089</xdr:rowOff>
    </xdr:from>
    <xdr:to>
      <xdr:col>12</xdr:col>
      <xdr:colOff>171450</xdr:colOff>
      <xdr:row>27</xdr:row>
      <xdr:rowOff>11420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1822B0B-4EA4-4D58-94D0-08B50D03E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661146</xdr:colOff>
      <xdr:row>27</xdr:row>
      <xdr:rowOff>224119</xdr:rowOff>
    </xdr:from>
    <xdr:to>
      <xdr:col>12</xdr:col>
      <xdr:colOff>295275</xdr:colOff>
      <xdr:row>39</xdr:row>
      <xdr:rowOff>67449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28E45F2-99C0-44AB-AA1E-A4EDF140A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36ADA7-304B-4BAE-888F-7219CC40D113}" name="体重管理テーブル" displayName="体重管理テーブル" ref="B5:E36" totalsRowShown="0" headerRowDxfId="5" dataDxfId="4">
  <autoFilter ref="B5:E36" xr:uid="{2436ADA7-304B-4BAE-888F-7219CC40D113}"/>
  <tableColumns count="4">
    <tableColumn id="1" xr3:uid="{CC637F23-506C-4240-8A33-FB805208C220}" name="日付" dataDxfId="3"/>
    <tableColumn id="2" xr3:uid="{8319B8B7-D47B-4BDD-B38C-7E24B2A80FD8}" name="体重[kg]" dataDxfId="2"/>
    <tableColumn id="3" xr3:uid="{26EA90C1-AD12-4638-A1DF-5EC111BBEB87}" name="BMI[kg/m^2]" dataDxfId="1"/>
    <tableColumn id="4" xr3:uid="{F13BCB6E-E41E-40D6-8C82-2E4B5B194FE9}" name="体脂肪率[%]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6"/>
  <sheetViews>
    <sheetView tabSelected="1" topLeftCell="B16" zoomScale="145" zoomScaleNormal="145" workbookViewId="0">
      <selection activeCell="N20" sqref="N20"/>
    </sheetView>
  </sheetViews>
  <sheetFormatPr defaultRowHeight="18.75"/>
  <cols>
    <col min="1" max="1" width="9.875" style="3" customWidth="1"/>
    <col min="2" max="2" width="10.75" style="1" bestFit="1" customWidth="1"/>
    <col min="3" max="3" width="11.25" style="1" customWidth="1"/>
    <col min="4" max="4" width="13.25" style="1" customWidth="1"/>
    <col min="5" max="5" width="11.125" style="1" customWidth="1"/>
    <col min="6" max="16384" width="9" style="3"/>
  </cols>
  <sheetData>
    <row r="1" spans="2:5">
      <c r="B1" s="3"/>
      <c r="C1" s="3"/>
      <c r="D1" s="3"/>
      <c r="E1" s="3"/>
    </row>
    <row r="2" spans="2:5">
      <c r="B2" s="3"/>
      <c r="C2" s="3"/>
      <c r="D2" s="3"/>
      <c r="E2" s="3"/>
    </row>
    <row r="3" spans="2:5">
      <c r="B3" s="3"/>
      <c r="C3" s="3"/>
      <c r="D3" s="3"/>
      <c r="E3" s="3"/>
    </row>
    <row r="4" spans="2:5">
      <c r="B4" s="3"/>
      <c r="C4" s="3"/>
      <c r="D4" s="3"/>
      <c r="E4" s="3"/>
    </row>
    <row r="5" spans="2:5">
      <c r="B5" s="1" t="s">
        <v>3</v>
      </c>
      <c r="C5" s="1" t="s">
        <v>0</v>
      </c>
      <c r="D5" s="1" t="s">
        <v>1</v>
      </c>
      <c r="E5" s="1" t="s">
        <v>2</v>
      </c>
    </row>
    <row r="6" spans="2:5">
      <c r="B6" s="2">
        <v>45292</v>
      </c>
      <c r="C6" s="1">
        <v>66</v>
      </c>
      <c r="D6" s="1">
        <v>24.5</v>
      </c>
      <c r="E6" s="1">
        <v>27</v>
      </c>
    </row>
    <row r="7" spans="2:5">
      <c r="B7" s="4">
        <v>45293</v>
      </c>
      <c r="C7" s="5">
        <v>61</v>
      </c>
      <c r="D7" s="5">
        <v>18.5</v>
      </c>
      <c r="E7" s="6">
        <v>28</v>
      </c>
    </row>
    <row r="8" spans="2:5">
      <c r="B8" s="7">
        <v>45294</v>
      </c>
      <c r="C8" s="8">
        <v>65</v>
      </c>
      <c r="D8" s="8">
        <v>24.5</v>
      </c>
      <c r="E8" s="9">
        <v>34</v>
      </c>
    </row>
    <row r="9" spans="2:5">
      <c r="B9" s="4">
        <v>45295</v>
      </c>
      <c r="C9" s="5">
        <v>65</v>
      </c>
      <c r="D9" s="5">
        <v>23.5</v>
      </c>
      <c r="E9" s="6">
        <v>31</v>
      </c>
    </row>
    <row r="10" spans="2:5">
      <c r="B10" s="7">
        <v>45296</v>
      </c>
      <c r="C10" s="8">
        <v>66</v>
      </c>
      <c r="D10" s="8">
        <v>21.5</v>
      </c>
      <c r="E10" s="9">
        <v>29</v>
      </c>
    </row>
    <row r="11" spans="2:5">
      <c r="B11" s="4">
        <v>45297</v>
      </c>
      <c r="C11" s="5">
        <v>64</v>
      </c>
      <c r="D11" s="5">
        <v>26.5</v>
      </c>
      <c r="E11" s="6">
        <v>27</v>
      </c>
    </row>
    <row r="12" spans="2:5">
      <c r="B12" s="7">
        <v>45298</v>
      </c>
      <c r="C12" s="8">
        <v>64</v>
      </c>
      <c r="D12" s="8">
        <v>21.5</v>
      </c>
      <c r="E12" s="9">
        <v>32</v>
      </c>
    </row>
    <row r="13" spans="2:5">
      <c r="B13" s="4">
        <v>45299</v>
      </c>
      <c r="C13" s="5">
        <v>61</v>
      </c>
      <c r="D13" s="5">
        <v>24.5</v>
      </c>
      <c r="E13" s="6">
        <v>34</v>
      </c>
    </row>
    <row r="14" spans="2:5">
      <c r="B14" s="7">
        <v>45300</v>
      </c>
      <c r="C14" s="8">
        <v>63</v>
      </c>
      <c r="D14" s="8">
        <v>24.5</v>
      </c>
      <c r="E14" s="9">
        <v>34</v>
      </c>
    </row>
    <row r="15" spans="2:5">
      <c r="B15" s="4">
        <v>45301</v>
      </c>
      <c r="C15" s="5">
        <v>69</v>
      </c>
      <c r="D15" s="5">
        <v>27.5</v>
      </c>
      <c r="E15" s="6">
        <v>26</v>
      </c>
    </row>
    <row r="16" spans="2:5">
      <c r="B16" s="7">
        <v>45302</v>
      </c>
      <c r="C16" s="8">
        <v>63</v>
      </c>
      <c r="D16" s="8">
        <v>24.5</v>
      </c>
      <c r="E16" s="9">
        <v>30</v>
      </c>
    </row>
    <row r="17" spans="2:5">
      <c r="B17" s="4">
        <v>45303</v>
      </c>
      <c r="C17" s="5">
        <v>68</v>
      </c>
      <c r="D17" s="5">
        <v>27.5</v>
      </c>
      <c r="E17" s="6">
        <v>28</v>
      </c>
    </row>
    <row r="18" spans="2:5">
      <c r="B18" s="7">
        <v>45304</v>
      </c>
      <c r="C18" s="8">
        <v>69</v>
      </c>
      <c r="D18" s="8">
        <v>18.5</v>
      </c>
      <c r="E18" s="9">
        <v>30</v>
      </c>
    </row>
    <row r="19" spans="2:5">
      <c r="B19" s="4">
        <v>45305</v>
      </c>
      <c r="C19" s="5">
        <v>66</v>
      </c>
      <c r="D19" s="5">
        <v>25.5</v>
      </c>
      <c r="E19" s="6">
        <v>26</v>
      </c>
    </row>
    <row r="20" spans="2:5">
      <c r="B20" s="7">
        <v>45306</v>
      </c>
      <c r="C20" s="8">
        <v>63</v>
      </c>
      <c r="D20" s="8">
        <v>23.5</v>
      </c>
      <c r="E20" s="9">
        <v>28</v>
      </c>
    </row>
    <row r="21" spans="2:5">
      <c r="B21" s="4">
        <v>45307</v>
      </c>
      <c r="C21" s="5">
        <v>63</v>
      </c>
      <c r="D21" s="5">
        <v>20.5</v>
      </c>
      <c r="E21" s="6">
        <v>30</v>
      </c>
    </row>
    <row r="22" spans="2:5">
      <c r="B22" s="7">
        <v>45308</v>
      </c>
      <c r="C22" s="8">
        <v>60</v>
      </c>
      <c r="D22" s="8">
        <v>20.5</v>
      </c>
      <c r="E22" s="9">
        <v>31</v>
      </c>
    </row>
    <row r="23" spans="2:5">
      <c r="B23" s="4">
        <v>45309</v>
      </c>
      <c r="C23" s="5">
        <v>61</v>
      </c>
      <c r="D23" s="5">
        <v>19.5</v>
      </c>
      <c r="E23" s="6">
        <v>28</v>
      </c>
    </row>
    <row r="24" spans="2:5">
      <c r="B24" s="7">
        <v>45310</v>
      </c>
      <c r="C24" s="8">
        <v>60</v>
      </c>
      <c r="D24" s="8">
        <v>26.5</v>
      </c>
      <c r="E24" s="9">
        <v>27</v>
      </c>
    </row>
    <row r="25" spans="2:5">
      <c r="B25" s="4">
        <v>45311</v>
      </c>
      <c r="C25" s="5">
        <v>67</v>
      </c>
      <c r="D25" s="5">
        <v>19.5</v>
      </c>
      <c r="E25" s="6">
        <v>26</v>
      </c>
    </row>
    <row r="26" spans="2:5">
      <c r="B26" s="7">
        <v>45312</v>
      </c>
      <c r="C26" s="8">
        <v>60</v>
      </c>
      <c r="D26" s="8">
        <v>25.5</v>
      </c>
      <c r="E26" s="9">
        <v>25</v>
      </c>
    </row>
    <row r="27" spans="2:5">
      <c r="B27" s="4">
        <v>45313</v>
      </c>
      <c r="C27" s="5">
        <v>68</v>
      </c>
      <c r="D27" s="5">
        <v>23.5</v>
      </c>
      <c r="E27" s="6">
        <v>29</v>
      </c>
    </row>
    <row r="28" spans="2:5">
      <c r="B28" s="7">
        <v>45314</v>
      </c>
      <c r="C28" s="8">
        <v>62</v>
      </c>
      <c r="D28" s="8">
        <v>21.5</v>
      </c>
      <c r="E28" s="9">
        <v>34</v>
      </c>
    </row>
    <row r="29" spans="2:5">
      <c r="B29" s="4">
        <v>45315</v>
      </c>
      <c r="C29" s="5">
        <v>61</v>
      </c>
      <c r="D29" s="5">
        <v>20.5</v>
      </c>
      <c r="E29" s="6">
        <v>28</v>
      </c>
    </row>
    <row r="30" spans="2:5">
      <c r="B30" s="7">
        <v>45316</v>
      </c>
      <c r="C30" s="8">
        <v>60</v>
      </c>
      <c r="D30" s="8">
        <v>27.5</v>
      </c>
      <c r="E30" s="9">
        <v>25</v>
      </c>
    </row>
    <row r="31" spans="2:5">
      <c r="B31" s="4">
        <v>45317</v>
      </c>
      <c r="C31" s="5">
        <v>61</v>
      </c>
      <c r="D31" s="5">
        <v>26.5</v>
      </c>
      <c r="E31" s="6">
        <v>34</v>
      </c>
    </row>
    <row r="32" spans="2:5">
      <c r="B32" s="7">
        <v>45318</v>
      </c>
      <c r="C32" s="8">
        <v>65</v>
      </c>
      <c r="D32" s="8">
        <v>20.5</v>
      </c>
      <c r="E32" s="9">
        <v>25</v>
      </c>
    </row>
    <row r="33" spans="2:5">
      <c r="B33" s="4">
        <v>45319</v>
      </c>
      <c r="C33" s="5">
        <v>69</v>
      </c>
      <c r="D33" s="5">
        <v>20.5</v>
      </c>
      <c r="E33" s="6">
        <v>25</v>
      </c>
    </row>
    <row r="34" spans="2:5">
      <c r="B34" s="7">
        <v>45320</v>
      </c>
      <c r="C34" s="8">
        <v>64</v>
      </c>
      <c r="D34" s="8">
        <v>19.5</v>
      </c>
      <c r="E34" s="9">
        <v>30</v>
      </c>
    </row>
    <row r="35" spans="2:5">
      <c r="B35" s="4">
        <v>45321</v>
      </c>
      <c r="C35" s="5">
        <v>66</v>
      </c>
      <c r="D35" s="5">
        <v>18.5</v>
      </c>
      <c r="E35" s="6">
        <v>30</v>
      </c>
    </row>
    <row r="36" spans="2:5">
      <c r="B36" s="2">
        <v>45322</v>
      </c>
      <c r="C36" s="1">
        <v>68</v>
      </c>
      <c r="D36" s="1">
        <v>22.5</v>
      </c>
      <c r="E36" s="1">
        <v>28</v>
      </c>
    </row>
  </sheetData>
  <phoneticPr fontId="1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体重管理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2024-02-14T04:25:41Z</dcterms:modified>
</cp:coreProperties>
</file>